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OI\FOI\2023-24 Board FOI requests\12. December 535 - 584\2023 - 564 Delayed Discharges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B16" i="1" l="1"/>
</calcChain>
</file>

<file path=xl/sharedStrings.xml><?xml version="1.0" encoding="utf-8"?>
<sst xmlns="http://schemas.openxmlformats.org/spreadsheetml/2006/main" count="5" uniqueCount="4">
  <si>
    <t>2022 - 2033</t>
  </si>
  <si>
    <t>Number of Days Delayed</t>
  </si>
  <si>
    <t>Apr 2023 -to date</t>
  </si>
  <si>
    <t>to 10/12/23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</si>
</sst>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15" sqref="A15"/>
    </sheetView>
  </sheetViews>
  <sheetFormatPr defaultRowHeight="14.5" x14ac:dyDescent="0.35"/>
  <sheetData>
    <row r="1" spans="1:7" x14ac:dyDescent="0.35">
      <c r="A1" t="s">
        <v>0</v>
      </c>
      <c r="E1" t="s">
        <v>2</v>
      </c>
    </row>
    <row r="2" spans="1:7" x14ac:dyDescent="0.35">
      <c r="B2" t="s">
        <v>1</v>
      </c>
      <c r="F2" t="s">
        <v>1</v>
      </c>
    </row>
    <row r="3" spans="1:7" x14ac:dyDescent="0.35">
      <c r="A3" s="1">
        <v>44652</v>
      </c>
      <c r="B3">
        <v>62</v>
      </c>
      <c r="E3" s="1">
        <v>45017</v>
      </c>
      <c r="F3">
        <v>115</v>
      </c>
    </row>
    <row r="4" spans="1:7" x14ac:dyDescent="0.35">
      <c r="A4" s="1">
        <v>44682</v>
      </c>
      <c r="B4">
        <v>76</v>
      </c>
      <c r="E4" s="1">
        <v>45047</v>
      </c>
      <c r="F4">
        <v>2</v>
      </c>
    </row>
    <row r="5" spans="1:7" x14ac:dyDescent="0.35">
      <c r="A5" s="1">
        <v>44713</v>
      </c>
      <c r="B5">
        <v>89</v>
      </c>
      <c r="E5" s="1">
        <v>45078</v>
      </c>
      <c r="F5">
        <v>41</v>
      </c>
    </row>
    <row r="6" spans="1:7" x14ac:dyDescent="0.35">
      <c r="A6" s="1">
        <v>44743</v>
      </c>
      <c r="B6">
        <v>220</v>
      </c>
      <c r="E6" s="1">
        <v>45108</v>
      </c>
      <c r="F6">
        <v>97</v>
      </c>
    </row>
    <row r="7" spans="1:7" x14ac:dyDescent="0.35">
      <c r="A7" s="1">
        <v>44774</v>
      </c>
      <c r="B7">
        <v>278</v>
      </c>
      <c r="E7" s="1">
        <v>45139</v>
      </c>
      <c r="F7">
        <v>64</v>
      </c>
    </row>
    <row r="8" spans="1:7" x14ac:dyDescent="0.35">
      <c r="A8" s="1">
        <v>44805</v>
      </c>
      <c r="B8">
        <v>260</v>
      </c>
      <c r="E8" s="1">
        <v>45170</v>
      </c>
      <c r="F8">
        <v>84</v>
      </c>
    </row>
    <row r="9" spans="1:7" x14ac:dyDescent="0.35">
      <c r="A9" s="1">
        <v>44835</v>
      </c>
      <c r="B9">
        <v>204</v>
      </c>
      <c r="E9" s="1">
        <v>45200</v>
      </c>
      <c r="F9">
        <v>94</v>
      </c>
    </row>
    <row r="10" spans="1:7" x14ac:dyDescent="0.35">
      <c r="A10" s="1">
        <v>44866</v>
      </c>
      <c r="B10">
        <v>212</v>
      </c>
      <c r="E10" s="1">
        <v>45231</v>
      </c>
      <c r="F10">
        <v>89</v>
      </c>
    </row>
    <row r="11" spans="1:7" x14ac:dyDescent="0.35">
      <c r="A11" s="1">
        <v>44896</v>
      </c>
      <c r="B11">
        <v>228</v>
      </c>
      <c r="E11" s="1">
        <v>45261</v>
      </c>
      <c r="F11">
        <v>198</v>
      </c>
      <c r="G11" s="2" t="s">
        <v>3</v>
      </c>
    </row>
    <row r="12" spans="1:7" x14ac:dyDescent="0.35">
      <c r="A12" s="1">
        <v>44927</v>
      </c>
      <c r="B12">
        <v>242</v>
      </c>
      <c r="E12" s="1">
        <v>45292</v>
      </c>
    </row>
    <row r="13" spans="1:7" x14ac:dyDescent="0.35">
      <c r="A13" s="1">
        <v>44958</v>
      </c>
      <c r="B13">
        <v>122</v>
      </c>
      <c r="E13" s="1">
        <v>45323</v>
      </c>
    </row>
    <row r="14" spans="1:7" x14ac:dyDescent="0.35">
      <c r="A14" s="1">
        <v>44986</v>
      </c>
      <c r="B14">
        <v>122</v>
      </c>
      <c r="E14" s="1">
        <v>45352</v>
      </c>
    </row>
    <row r="15" spans="1:7" x14ac:dyDescent="0.35">
      <c r="E15" s="1"/>
    </row>
    <row r="16" spans="1:7" x14ac:dyDescent="0.35">
      <c r="B16">
        <f>SUM(B3:B15)</f>
        <v>2115</v>
      </c>
      <c r="F16">
        <f>SUM(F3:F15)</f>
        <v>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Shetland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Sutherland</dc:creator>
  <cp:lastModifiedBy>Rose Ford</cp:lastModifiedBy>
  <dcterms:created xsi:type="dcterms:W3CDTF">2023-12-15T12:55:02Z</dcterms:created>
  <dcterms:modified xsi:type="dcterms:W3CDTF">2024-01-05T10:47:32Z</dcterms:modified>
</cp:coreProperties>
</file>